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<sst xmlns="http://schemas.openxmlformats.org/spreadsheetml/2006/main" count="72" uniqueCount="46">
  <si>
    <t xml:space="preserve">PROJETO CIDADANIA EM TODO LUGAR - 2026</t>
  </si>
  <si>
    <t xml:space="preserve">DATA</t>
  </si>
  <si>
    <t xml:space="preserve">PROJETO</t>
  </si>
  <si>
    <t xml:space="preserve">NOME DA INSTITUIÇÃO</t>
  </si>
  <si>
    <t xml:space="preserve">MUNICÍPIO </t>
  </si>
  <si>
    <t xml:space="preserve">QUANTIDADE DE AÇÕES</t>
  </si>
  <si>
    <t xml:space="preserve">PÚBLICA</t>
  </si>
  <si>
    <t xml:space="preserve">PRIVADA</t>
  </si>
  <si>
    <t xml:space="preserve">CAPITAL</t>
  </si>
  <si>
    <t xml:space="preserve">INTERIOR</t>
  </si>
  <si>
    <t xml:space="preserve">Nº DE PARTICIPANTES</t>
  </si>
  <si>
    <t xml:space="preserve">ORÇAMENTO</t>
  </si>
  <si>
    <t xml:space="preserve">Janeiro_2026</t>
  </si>
  <si>
    <t xml:space="preserve">NÃO HOUVE AÇÕES</t>
  </si>
  <si>
    <t xml:space="preserve">TOTAL</t>
  </si>
  <si>
    <t xml:space="preserve">Fevereiro_2026</t>
  </si>
  <si>
    <t xml:space="preserve">Março_2026</t>
  </si>
  <si>
    <t xml:space="preserve">Todas as Vozes</t>
  </si>
  <si>
    <t xml:space="preserve">Centro de Convivência do Idoso</t>
  </si>
  <si>
    <t xml:space="preserve">Vitória do Conquista</t>
  </si>
  <si>
    <t xml:space="preserve">Eleitor do Futuro – Projeto Cidadania em Todo Lugar</t>
  </si>
  <si>
    <t xml:space="preserve">Colégio Integrado Manoel Lobo</t>
  </si>
  <si>
    <t xml:space="preserve">Iguaí</t>
  </si>
  <si>
    <t xml:space="preserve">Instituto Borges de Educação </t>
  </si>
  <si>
    <t xml:space="preserve">Abril_2026</t>
  </si>
  <si>
    <t xml:space="preserve">#PartiuMudar – Projeto Cidadania em Todo Lugar</t>
  </si>
  <si>
    <t xml:space="preserve">Colégio Estadual Luís Prisco Viana</t>
  </si>
  <si>
    <t xml:space="preserve">Lagoa Real</t>
  </si>
  <si>
    <t xml:space="preserve">Colégio Estadual Marieta Pereira Dos Santos </t>
  </si>
  <si>
    <t xml:space="preserve">Tremedal</t>
  </si>
  <si>
    <t xml:space="preserve">Escola Municipal Bernado Guimarães – 1ª turma</t>
  </si>
  <si>
    <t xml:space="preserve">Encruzilhada</t>
  </si>
  <si>
    <t xml:space="preserve">Escola Municipal Bernado Guimarães – 2ª turma</t>
  </si>
  <si>
    <t xml:space="preserve">Escola Municipal Bernado Guimarães – 3ª turma</t>
  </si>
  <si>
    <t xml:space="preserve">Escola Municipal Bernado Guimarães – 4ª turma</t>
  </si>
  <si>
    <t xml:space="preserve">Maio_2026</t>
  </si>
  <si>
    <t xml:space="preserve">Colégio Estadual de Tempo Integral de Cordeiros</t>
  </si>
  <si>
    <t xml:space="preserve">Cordeiros</t>
  </si>
  <si>
    <t xml:space="preserve">Centro Educacional Francisco Gumes de Morais</t>
  </si>
  <si>
    <t xml:space="preserve">Junho_2026</t>
  </si>
  <si>
    <t xml:space="preserve">Julho_2026</t>
  </si>
  <si>
    <t xml:space="preserve">Agosto_2026</t>
  </si>
  <si>
    <t xml:space="preserve">Setembro_2026</t>
  </si>
  <si>
    <t xml:space="preserve">Outubro_2026</t>
  </si>
  <si>
    <t xml:space="preserve">Novembro_2026</t>
  </si>
  <si>
    <t xml:space="preserve">Dezembro_2026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</si>
</sst>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R$-416]\ #,##0.00;[RED]\-[$R$-416]\ #,##0.00"/>
    <numFmt numFmtId="166" formatCode="[$-416]MMM/YY"/>
    <numFmt numFmtId="167" formatCode="General"/>
    <numFmt numFmtId="168" formatCode="DDD&quot;, &quot;D&quot; de &quot;MMMM&quot; de &quot;YYYY"/>
    <numFmt numFmtId="169" formatCode="DDD&quot;, &quot;D&quot; de &quot;MMMM&quot; de &quot;YY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b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rgb="FFF4B183"/>
        <bgColor rgb="FFF8CBAD"/>
      </patternFill>
    </fill>
    <fill>
      <patternFill patternType="solid">
        <fgColor rgb="FFF8CBAD"/>
        <bgColor rgb="FFFBE5D6"/>
      </patternFill>
    </fill>
    <fill>
      <patternFill patternType="solid">
        <fgColor rgb="FFFBE5D6"/>
        <bgColor rgb="FFF8CBAD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97560</xdr:colOff>
      <xdr:row>0</xdr:row>
      <xdr:rowOff>58680</xdr:rowOff>
    </xdr:from>
    <xdr:to>
      <xdr:col>0</xdr:col>
      <xdr:colOff>1256760</xdr:colOff>
      <xdr:row>0</xdr:row>
      <xdr:rowOff>975240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97560" y="58680"/>
          <a:ext cx="1159200" cy="9165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24" activePane="bottomLeft" state="frozen"/>
      <selection pane="topLeft" activeCell="A1" activeCellId="0" sqref="A1"/>
      <selection pane="bottomLeft" activeCell="H25" activeCellId="0" sqref="H25"/>
    </sheetView>
  </sheetViews>
  <sheetFormatPr defaultRowHeight="12.8" zeroHeight="false" outlineLevelRow="0" outlineLevelCol="0"/>
  <cols>
    <col collapsed="false" customWidth="true" hidden="false" outlineLevel="0" max="1" min="1" style="0" width="24.03"/>
    <col collapsed="false" customWidth="true" hidden="false" outlineLevel="0" max="2" min="2" style="0" width="30.28"/>
    <col collapsed="false" customWidth="true" hidden="false" outlineLevel="0" max="3" min="3" style="0" width="45.06"/>
    <col collapsed="false" customWidth="true" hidden="false" outlineLevel="0" max="4" min="4" style="0" width="19.08"/>
    <col collapsed="false" customWidth="true" hidden="false" outlineLevel="0" max="5" min="5" style="0" width="19.45"/>
    <col collapsed="false" customWidth="false" hidden="false" outlineLevel="0" max="9" min="6" style="0" width="11.52"/>
    <col collapsed="false" customWidth="true" hidden="false" outlineLevel="0" max="10" min="10" style="0" width="21.11"/>
    <col collapsed="false" customWidth="true" hidden="false" outlineLevel="0" max="11" min="11" style="0" width="16.39"/>
    <col collapsed="false" customWidth="false" hidden="false" outlineLevel="0" max="1025" min="12" style="0" width="11.52"/>
  </cols>
  <sheetData>
    <row r="1" customFormat="false" ht="83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4" hidden="false" customHeight="false" outlineLevel="0" collapsed="false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 t="s">
        <v>11</v>
      </c>
    </row>
    <row r="3" customFormat="false" ht="13.8" hidden="false" customHeight="false" outlineLevel="0" collapsed="false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13.8" hidden="false" customHeight="false" outlineLevel="0" collapsed="false">
      <c r="A4" s="6"/>
      <c r="B4" s="6"/>
      <c r="C4" s="6" t="s">
        <v>13</v>
      </c>
      <c r="D4" s="6"/>
      <c r="E4" s="6"/>
      <c r="F4" s="6"/>
      <c r="G4" s="6"/>
      <c r="H4" s="6"/>
      <c r="I4" s="6"/>
      <c r="J4" s="6"/>
      <c r="K4" s="7" t="n">
        <v>0</v>
      </c>
    </row>
    <row r="5" customFormat="false" ht="13.8" hidden="false" customHeight="false" outlineLevel="0" collapsed="false">
      <c r="A5" s="8" t="s">
        <v>14</v>
      </c>
      <c r="B5" s="8"/>
      <c r="C5" s="8"/>
      <c r="D5" s="8"/>
      <c r="E5" s="9" t="n">
        <f aca="false">SUM(E4:E4)</f>
        <v>0</v>
      </c>
      <c r="F5" s="9" t="n">
        <f aca="false">SUM(F4:F4)</f>
        <v>0</v>
      </c>
      <c r="G5" s="9" t="n">
        <f aca="false">SUM(G4:G4)</f>
        <v>0</v>
      </c>
      <c r="H5" s="9" t="n">
        <f aca="false">SUM(H4:H4)</f>
        <v>0</v>
      </c>
      <c r="I5" s="9" t="n">
        <f aca="false">SUM(I4:I4)</f>
        <v>0</v>
      </c>
      <c r="J5" s="9" t="n">
        <f aca="false">SUM(J4:J4)</f>
        <v>0</v>
      </c>
      <c r="K5" s="10" t="n">
        <f aca="false">SUM(K4:K4)</f>
        <v>0</v>
      </c>
    </row>
    <row r="6" customFormat="false" ht="13.8" hidden="false" customHeight="false" outlineLevel="0" collapsed="false">
      <c r="A6" s="11"/>
      <c r="B6" s="11"/>
      <c r="C6" s="11"/>
      <c r="D6" s="12"/>
      <c r="E6" s="12"/>
      <c r="F6" s="12"/>
      <c r="G6" s="12"/>
      <c r="H6" s="12"/>
      <c r="I6" s="12"/>
      <c r="J6" s="12"/>
      <c r="K6" s="13"/>
    </row>
    <row r="7" customFormat="false" ht="13.8" hidden="false" customHeight="false" outlineLevel="0" collapsed="false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customFormat="false" ht="13.8" hidden="false" customHeight="false" outlineLevel="0" collapsed="false">
      <c r="A8" s="15"/>
      <c r="B8" s="15"/>
      <c r="C8" s="15" t="s">
        <v>13</v>
      </c>
      <c r="D8" s="15"/>
      <c r="E8" s="15"/>
      <c r="F8" s="15"/>
      <c r="G8" s="15"/>
      <c r="H8" s="15"/>
      <c r="I8" s="15"/>
      <c r="J8" s="15"/>
      <c r="K8" s="16" t="n">
        <v>0</v>
      </c>
    </row>
    <row r="9" customFormat="false" ht="13.8" hidden="false" customHeight="false" outlineLevel="0" collapsed="false">
      <c r="A9" s="8" t="s">
        <v>14</v>
      </c>
      <c r="B9" s="8"/>
      <c r="C9" s="8"/>
      <c r="D9" s="8"/>
      <c r="E9" s="9" t="n">
        <f aca="false">SUM(E8:E8)</f>
        <v>0</v>
      </c>
      <c r="F9" s="9" t="n">
        <f aca="false">SUM(F8:F8)</f>
        <v>0</v>
      </c>
      <c r="G9" s="9" t="n">
        <f aca="false">SUM(G8:G8)</f>
        <v>0</v>
      </c>
      <c r="H9" s="9" t="n">
        <f aca="false">SUM(H8:H8)</f>
        <v>0</v>
      </c>
      <c r="I9" s="9" t="n">
        <f aca="false">SUM(I8:I8)</f>
        <v>0</v>
      </c>
      <c r="J9" s="9" t="n">
        <f aca="false">SUM(J8:J8)</f>
        <v>0</v>
      </c>
      <c r="K9" s="10" t="n">
        <f aca="false">SUM(K8:K8)</f>
        <v>0</v>
      </c>
    </row>
    <row r="10" customFormat="false" ht="13.8" hidden="false" customHeight="false" outlineLevel="0" collapsed="false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3"/>
    </row>
    <row r="11" customFormat="false" ht="13.8" hidden="false" customHeight="false" outlineLevel="0" collapsed="false">
      <c r="A11" s="14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customFormat="false" ht="13.8" hidden="false" customHeight="false" outlineLevel="0" collapsed="false">
      <c r="A12" s="17"/>
      <c r="B12" s="17" t="s">
        <v>17</v>
      </c>
      <c r="C12" s="18" t="s">
        <v>18</v>
      </c>
      <c r="D12" s="17" t="s">
        <v>19</v>
      </c>
      <c r="E12" s="17" t="n">
        <v>1</v>
      </c>
      <c r="F12" s="17" t="n">
        <v>1</v>
      </c>
      <c r="G12" s="17"/>
      <c r="H12" s="17"/>
      <c r="I12" s="17" t="n">
        <v>1</v>
      </c>
      <c r="J12" s="17" t="n">
        <v>76</v>
      </c>
      <c r="K12" s="16" t="n">
        <v>1222.76</v>
      </c>
    </row>
    <row r="13" customFormat="false" ht="24" hidden="false" customHeight="false" outlineLevel="0" collapsed="false">
      <c r="A13" s="19" t="n">
        <v>46101</v>
      </c>
      <c r="B13" s="20" t="s">
        <v>20</v>
      </c>
      <c r="C13" s="21" t="s">
        <v>21</v>
      </c>
      <c r="D13" s="22" t="s">
        <v>22</v>
      </c>
      <c r="E13" s="22" t="n">
        <v>1</v>
      </c>
      <c r="F13" s="22"/>
      <c r="G13" s="22" t="n">
        <v>1</v>
      </c>
      <c r="H13" s="22"/>
      <c r="I13" s="22" t="n">
        <v>1</v>
      </c>
      <c r="J13" s="22" t="n">
        <v>24</v>
      </c>
      <c r="K13" s="23" t="n">
        <v>0</v>
      </c>
    </row>
    <row r="14" customFormat="false" ht="24" hidden="false" customHeight="false" outlineLevel="0" collapsed="false">
      <c r="A14" s="19" t="n">
        <v>46111</v>
      </c>
      <c r="B14" s="20" t="s">
        <v>20</v>
      </c>
      <c r="C14" s="24" t="s">
        <v>23</v>
      </c>
      <c r="D14" s="22" t="s">
        <v>19</v>
      </c>
      <c r="E14" s="22" t="n">
        <v>1</v>
      </c>
      <c r="F14" s="22"/>
      <c r="G14" s="22" t="n">
        <v>1</v>
      </c>
      <c r="H14" s="22"/>
      <c r="I14" s="22" t="n">
        <v>1</v>
      </c>
      <c r="J14" s="22" t="n">
        <v>32</v>
      </c>
      <c r="K14" s="23" t="n">
        <v>0</v>
      </c>
    </row>
    <row r="15" customFormat="false" ht="13.8" hidden="false" customHeight="false" outlineLevel="0" collapsed="false">
      <c r="A15" s="8" t="s">
        <v>14</v>
      </c>
      <c r="B15" s="8"/>
      <c r="C15" s="8"/>
      <c r="D15" s="8"/>
      <c r="E15" s="9" t="n">
        <f aca="false">SUM(E12:E14)</f>
        <v>3</v>
      </c>
      <c r="F15" s="9" t="n">
        <f aca="false">SUM(F12:F14)</f>
        <v>1</v>
      </c>
      <c r="G15" s="9" t="n">
        <f aca="false">SUM(G12:G14)</f>
        <v>2</v>
      </c>
      <c r="H15" s="9" t="n">
        <f aca="false">SUM(H12:H14)</f>
        <v>0</v>
      </c>
      <c r="I15" s="9" t="n">
        <f aca="false">SUM(I12:I14)</f>
        <v>3</v>
      </c>
      <c r="J15" s="9" t="n">
        <f aca="false">SUM(J12:J14)</f>
        <v>132</v>
      </c>
      <c r="K15" s="10" t="n">
        <f aca="false">SUM(K12:K14)</f>
        <v>1222.76</v>
      </c>
    </row>
    <row r="16" customFormat="false" ht="13.8" hidden="false" customHeight="false" outlineLevel="0" collapsed="false">
      <c r="A16" s="11"/>
      <c r="B16" s="11"/>
      <c r="C16" s="11"/>
      <c r="D16" s="12"/>
      <c r="E16" s="12"/>
      <c r="F16" s="12"/>
      <c r="G16" s="12"/>
      <c r="H16" s="12"/>
      <c r="I16" s="12"/>
      <c r="J16" s="12"/>
      <c r="K16" s="13"/>
    </row>
    <row r="17" customFormat="false" ht="13.8" hidden="false" customHeight="false" outlineLevel="0" collapsed="false">
      <c r="A17" s="14" t="s">
        <v>24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customFormat="false" ht="24" hidden="false" customHeight="false" outlineLevel="0" collapsed="false">
      <c r="A18" s="19" t="n">
        <v>46121</v>
      </c>
      <c r="B18" s="20" t="s">
        <v>25</v>
      </c>
      <c r="C18" s="22" t="s">
        <v>26</v>
      </c>
      <c r="D18" s="22" t="s">
        <v>27</v>
      </c>
      <c r="E18" s="22" t="n">
        <v>1</v>
      </c>
      <c r="F18" s="22" t="n">
        <v>1</v>
      </c>
      <c r="G18" s="22"/>
      <c r="H18" s="22"/>
      <c r="I18" s="22" t="n">
        <v>1</v>
      </c>
      <c r="J18" s="22" t="n">
        <v>137</v>
      </c>
      <c r="K18" s="10" t="n">
        <v>0</v>
      </c>
    </row>
    <row r="19" customFormat="false" ht="23.85" hidden="false" customHeight="false" outlineLevel="0" collapsed="false">
      <c r="A19" s="19" t="n">
        <v>46126</v>
      </c>
      <c r="B19" s="20" t="s">
        <v>20</v>
      </c>
      <c r="C19" s="21" t="s">
        <v>28</v>
      </c>
      <c r="D19" s="22" t="s">
        <v>29</v>
      </c>
      <c r="E19" s="22" t="n">
        <v>1</v>
      </c>
      <c r="F19" s="22" t="n">
        <v>1</v>
      </c>
      <c r="G19" s="22"/>
      <c r="H19" s="22"/>
      <c r="I19" s="22" t="n">
        <v>1</v>
      </c>
      <c r="J19" s="22" t="n">
        <v>92</v>
      </c>
      <c r="K19" s="10" t="n">
        <v>0</v>
      </c>
    </row>
    <row r="20" customFormat="false" ht="23.85" hidden="false" customHeight="false" outlineLevel="0" collapsed="false">
      <c r="A20" s="19" t="n">
        <v>46135</v>
      </c>
      <c r="B20" s="20" t="s">
        <v>20</v>
      </c>
      <c r="C20" s="21" t="s">
        <v>30</v>
      </c>
      <c r="D20" s="22" t="s">
        <v>31</v>
      </c>
      <c r="E20" s="22" t="n">
        <v>1</v>
      </c>
      <c r="F20" s="22" t="n">
        <v>1</v>
      </c>
      <c r="G20" s="22"/>
      <c r="H20" s="22"/>
      <c r="I20" s="22" t="n">
        <v>1</v>
      </c>
      <c r="J20" s="22" t="n">
        <v>20</v>
      </c>
      <c r="K20" s="10" t="n">
        <v>0</v>
      </c>
    </row>
    <row r="21" customFormat="false" ht="23.85" hidden="false" customHeight="false" outlineLevel="0" collapsed="false">
      <c r="A21" s="19" t="n">
        <v>46135</v>
      </c>
      <c r="B21" s="20" t="s">
        <v>20</v>
      </c>
      <c r="C21" s="21" t="s">
        <v>32</v>
      </c>
      <c r="D21" s="22" t="s">
        <v>31</v>
      </c>
      <c r="E21" s="22" t="n">
        <v>1</v>
      </c>
      <c r="F21" s="22" t="n">
        <v>1</v>
      </c>
      <c r="G21" s="22"/>
      <c r="H21" s="22"/>
      <c r="I21" s="22" t="n">
        <v>1</v>
      </c>
      <c r="J21" s="22" t="n">
        <v>20</v>
      </c>
      <c r="K21" s="10" t="n">
        <v>0</v>
      </c>
    </row>
    <row r="22" customFormat="false" ht="23.85" hidden="false" customHeight="false" outlineLevel="0" collapsed="false">
      <c r="A22" s="19" t="n">
        <v>46135</v>
      </c>
      <c r="B22" s="20" t="s">
        <v>20</v>
      </c>
      <c r="C22" s="21" t="s">
        <v>33</v>
      </c>
      <c r="D22" s="22" t="s">
        <v>31</v>
      </c>
      <c r="E22" s="22" t="n">
        <v>1</v>
      </c>
      <c r="F22" s="22" t="n">
        <v>1</v>
      </c>
      <c r="G22" s="22"/>
      <c r="H22" s="22"/>
      <c r="I22" s="22" t="n">
        <v>1</v>
      </c>
      <c r="J22" s="22" t="n">
        <v>20</v>
      </c>
      <c r="K22" s="10" t="n">
        <v>0</v>
      </c>
    </row>
    <row r="23" customFormat="false" ht="23.85" hidden="false" customHeight="false" outlineLevel="0" collapsed="false">
      <c r="A23" s="19" t="n">
        <v>46135</v>
      </c>
      <c r="B23" s="20" t="s">
        <v>20</v>
      </c>
      <c r="C23" s="21" t="s">
        <v>34</v>
      </c>
      <c r="D23" s="22" t="s">
        <v>31</v>
      </c>
      <c r="E23" s="22" t="n">
        <v>1</v>
      </c>
      <c r="F23" s="22" t="n">
        <v>1</v>
      </c>
      <c r="G23" s="22"/>
      <c r="H23" s="22"/>
      <c r="I23" s="22" t="n">
        <v>1</v>
      </c>
      <c r="J23" s="22" t="n">
        <v>20</v>
      </c>
      <c r="K23" s="10" t="n">
        <v>0</v>
      </c>
    </row>
    <row r="24" customFormat="false" ht="13.8" hidden="false" customHeight="false" outlineLevel="0" collapsed="false">
      <c r="A24" s="8" t="s">
        <v>14</v>
      </c>
      <c r="B24" s="8"/>
      <c r="C24" s="8"/>
      <c r="D24" s="8"/>
      <c r="E24" s="9" t="n">
        <f aca="false">SUM(E18:E23)</f>
        <v>6</v>
      </c>
      <c r="F24" s="9" t="n">
        <f aca="false">SUM(F18:F23)</f>
        <v>6</v>
      </c>
      <c r="G24" s="9" t="n">
        <f aca="false">SUM(G18:G23)</f>
        <v>0</v>
      </c>
      <c r="H24" s="9" t="n">
        <f aca="false">SUM(H18:H23)</f>
        <v>0</v>
      </c>
      <c r="I24" s="9" t="n">
        <f aca="false">SUM(I18:I23)</f>
        <v>6</v>
      </c>
      <c r="J24" s="9" t="n">
        <f aca="false">SUM(J18:J23)</f>
        <v>309</v>
      </c>
      <c r="K24" s="10" t="n">
        <f aca="false">SUM(K18:K23)</f>
        <v>0</v>
      </c>
    </row>
    <row r="25" customFormat="false" ht="13.8" hidden="false" customHeight="false" outlineLevel="0" collapsed="false">
      <c r="A25" s="11"/>
      <c r="B25" s="11"/>
      <c r="C25" s="11"/>
      <c r="D25" s="12"/>
      <c r="E25" s="12"/>
      <c r="F25" s="12"/>
      <c r="G25" s="12"/>
      <c r="H25" s="12"/>
      <c r="I25" s="12"/>
      <c r="J25" s="12"/>
      <c r="K25" s="13"/>
    </row>
    <row r="26" customFormat="false" ht="13.8" hidden="false" customHeight="false" outlineLevel="0" collapsed="false">
      <c r="A26" s="14" t="s">
        <v>35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customFormat="false" ht="24" hidden="false" customHeight="false" outlineLevel="0" collapsed="false">
      <c r="A27" s="25" t="n">
        <v>46157</v>
      </c>
      <c r="B27" s="20" t="s">
        <v>25</v>
      </c>
      <c r="C27" s="22" t="s">
        <v>36</v>
      </c>
      <c r="D27" s="22" t="s">
        <v>37</v>
      </c>
      <c r="E27" s="22" t="n">
        <v>1</v>
      </c>
      <c r="F27" s="22" t="n">
        <v>1</v>
      </c>
      <c r="G27" s="26"/>
      <c r="H27" s="26"/>
      <c r="I27" s="22" t="n">
        <v>1</v>
      </c>
      <c r="J27" s="22" t="n">
        <v>120</v>
      </c>
      <c r="K27" s="10" t="n">
        <v>0</v>
      </c>
    </row>
    <row r="28" customFormat="false" ht="24" hidden="false" customHeight="false" outlineLevel="0" collapsed="false">
      <c r="A28" s="25" t="n">
        <v>46160</v>
      </c>
      <c r="B28" s="20" t="s">
        <v>20</v>
      </c>
      <c r="C28" s="22" t="s">
        <v>38</v>
      </c>
      <c r="D28" s="22" t="s">
        <v>29</v>
      </c>
      <c r="E28" s="22" t="n">
        <v>1</v>
      </c>
      <c r="F28" s="22" t="n">
        <v>1</v>
      </c>
      <c r="G28" s="26"/>
      <c r="H28" s="26"/>
      <c r="I28" s="22" t="n">
        <v>1</v>
      </c>
      <c r="J28" s="22" t="n">
        <v>20</v>
      </c>
      <c r="K28" s="10" t="n">
        <v>0</v>
      </c>
    </row>
    <row r="29" customFormat="false" ht="13.8" hidden="false" customHeight="false" outlineLevel="0" collapsed="false">
      <c r="A29" s="8" t="s">
        <v>14</v>
      </c>
      <c r="B29" s="8"/>
      <c r="C29" s="8"/>
      <c r="D29" s="8"/>
      <c r="E29" s="9" t="n">
        <f aca="false">SUM(E27:E28)</f>
        <v>2</v>
      </c>
      <c r="F29" s="9" t="n">
        <f aca="false">SUM(F27:F28)</f>
        <v>2</v>
      </c>
      <c r="G29" s="9" t="n">
        <f aca="false">SUM(G27:G28)</f>
        <v>0</v>
      </c>
      <c r="H29" s="9" t="n">
        <f aca="false">SUM(H27:H28)</f>
        <v>0</v>
      </c>
      <c r="I29" s="9" t="n">
        <f aca="false">SUM(I27:I28)</f>
        <v>2</v>
      </c>
      <c r="J29" s="9" t="n">
        <f aca="false">SUM(J27:J28)</f>
        <v>140</v>
      </c>
      <c r="K29" s="10" t="n">
        <f aca="false">SUM(K27:K28)</f>
        <v>0</v>
      </c>
    </row>
    <row r="30" customFormat="false" ht="13.8" hidden="false" customHeight="false" outlineLevel="0" collapsed="false">
      <c r="A30" s="11"/>
      <c r="B30" s="11"/>
      <c r="C30" s="11"/>
      <c r="D30" s="12"/>
      <c r="E30" s="12"/>
      <c r="F30" s="12"/>
      <c r="G30" s="12"/>
      <c r="H30" s="12"/>
      <c r="I30" s="12"/>
      <c r="J30" s="12"/>
      <c r="K30" s="13"/>
    </row>
    <row r="31" customFormat="false" ht="13.8" hidden="false" customHeight="false" outlineLevel="0" collapsed="false">
      <c r="A31" s="14" t="s">
        <v>39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customFormat="false" ht="13.8" hidden="false" customHeight="false" outlineLevel="0" collapsed="false">
      <c r="A32" s="26"/>
      <c r="B32" s="26"/>
      <c r="C32" s="26"/>
      <c r="D32" s="26"/>
      <c r="E32" s="15"/>
      <c r="F32" s="26"/>
      <c r="G32" s="26"/>
      <c r="H32" s="26"/>
      <c r="I32" s="26"/>
      <c r="J32" s="26"/>
      <c r="K32" s="10" t="n">
        <v>0</v>
      </c>
    </row>
    <row r="33" customFormat="false" ht="13.8" hidden="false" customHeight="false" outlineLevel="0" collapsed="false">
      <c r="A33" s="27"/>
      <c r="B33" s="26"/>
      <c r="C33" s="26"/>
      <c r="D33" s="26"/>
      <c r="E33" s="15"/>
      <c r="F33" s="26"/>
      <c r="G33" s="26"/>
      <c r="H33" s="26"/>
      <c r="I33" s="26"/>
      <c r="J33" s="26"/>
      <c r="K33" s="10" t="n">
        <v>0</v>
      </c>
    </row>
    <row r="34" customFormat="false" ht="13.8" hidden="false" customHeight="false" outlineLevel="0" collapsed="false">
      <c r="A34" s="8" t="s">
        <v>14</v>
      </c>
      <c r="B34" s="8"/>
      <c r="C34" s="8"/>
      <c r="D34" s="8"/>
      <c r="E34" s="9" t="n">
        <f aca="false">SUM(E32:E33)</f>
        <v>0</v>
      </c>
      <c r="F34" s="9" t="n">
        <f aca="false">SUM(F32:F33)</f>
        <v>0</v>
      </c>
      <c r="G34" s="9" t="n">
        <f aca="false">SUM(G32:G33)</f>
        <v>0</v>
      </c>
      <c r="H34" s="9" t="n">
        <f aca="false">SUM(H32:H33)</f>
        <v>0</v>
      </c>
      <c r="I34" s="9" t="n">
        <f aca="false">SUM(I32:I33)</f>
        <v>0</v>
      </c>
      <c r="J34" s="9" t="n">
        <f aca="false">SUM(J32:J33)</f>
        <v>0</v>
      </c>
      <c r="K34" s="10" t="n">
        <f aca="false">SUM(K32:K33)</f>
        <v>0</v>
      </c>
    </row>
    <row r="35" customFormat="false" ht="13.8" hidden="false" customHeight="false" outlineLevel="0" collapsed="false">
      <c r="A35" s="11"/>
      <c r="B35" s="11"/>
      <c r="C35" s="11"/>
      <c r="D35" s="12"/>
      <c r="E35" s="12"/>
      <c r="F35" s="12"/>
      <c r="G35" s="12"/>
      <c r="H35" s="12"/>
      <c r="I35" s="12"/>
      <c r="J35" s="12"/>
      <c r="K35" s="13"/>
    </row>
    <row r="36" customFormat="false" ht="13.8" hidden="false" customHeight="false" outlineLevel="0" collapsed="false">
      <c r="A36" s="14" t="s">
        <v>40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customFormat="false" ht="13.8" hidden="false" customHeight="false" outlineLevel="0" collapsed="false">
      <c r="A37" s="28"/>
      <c r="B37" s="28"/>
      <c r="C37" s="28"/>
      <c r="D37" s="28"/>
      <c r="E37" s="15"/>
      <c r="F37" s="28"/>
      <c r="G37" s="28"/>
      <c r="H37" s="28"/>
      <c r="I37" s="28"/>
      <c r="J37" s="28"/>
      <c r="K37" s="10" t="n">
        <v>0</v>
      </c>
    </row>
    <row r="38" customFormat="false" ht="13.8" hidden="false" customHeight="false" outlineLevel="0" collapsed="false">
      <c r="A38" s="28"/>
      <c r="B38" s="28"/>
      <c r="C38" s="28"/>
      <c r="D38" s="28"/>
      <c r="E38" s="15"/>
      <c r="F38" s="28"/>
      <c r="G38" s="28"/>
      <c r="H38" s="28"/>
      <c r="I38" s="28"/>
      <c r="J38" s="28"/>
      <c r="K38" s="10" t="n">
        <v>0</v>
      </c>
    </row>
    <row r="39" customFormat="false" ht="13.8" hidden="false" customHeight="false" outlineLevel="0" collapsed="false">
      <c r="A39" s="8" t="s">
        <v>14</v>
      </c>
      <c r="B39" s="8"/>
      <c r="C39" s="8"/>
      <c r="D39" s="8"/>
      <c r="E39" s="9" t="n">
        <f aca="false">SUM(E37:E38)</f>
        <v>0</v>
      </c>
      <c r="F39" s="9" t="n">
        <f aca="false">SUM(F37:F38)</f>
        <v>0</v>
      </c>
      <c r="G39" s="9" t="n">
        <f aca="false">SUM(G37:G38)</f>
        <v>0</v>
      </c>
      <c r="H39" s="9" t="n">
        <f aca="false">SUM(H37:H38)</f>
        <v>0</v>
      </c>
      <c r="I39" s="9" t="n">
        <f aca="false">SUM(I37:I38)</f>
        <v>0</v>
      </c>
      <c r="J39" s="9" t="n">
        <f aca="false">SUM(J37:J38)</f>
        <v>0</v>
      </c>
      <c r="K39" s="10" t="n">
        <f aca="false">SUM(K37:K38)</f>
        <v>0</v>
      </c>
    </row>
    <row r="40" customFormat="false" ht="13.8" hidden="false" customHeight="false" outlineLevel="0" collapsed="false">
      <c r="E40" s="12"/>
      <c r="F40" s="12"/>
      <c r="G40" s="12"/>
      <c r="H40" s="12"/>
      <c r="I40" s="11"/>
      <c r="J40" s="11"/>
      <c r="K40" s="12"/>
    </row>
    <row r="41" customFormat="false" ht="13.8" hidden="false" customHeight="false" outlineLevel="0" collapsed="false">
      <c r="A41" s="14" t="s">
        <v>41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customFormat="false" ht="13.8" hidden="false" customHeight="false" outlineLevel="0" collapsed="false">
      <c r="A42" s="28"/>
      <c r="B42" s="28"/>
      <c r="C42" s="28"/>
      <c r="D42" s="28"/>
      <c r="E42" s="15"/>
      <c r="F42" s="28"/>
      <c r="G42" s="28"/>
      <c r="H42" s="28"/>
      <c r="I42" s="28"/>
      <c r="J42" s="28"/>
      <c r="K42" s="10" t="n">
        <v>0</v>
      </c>
    </row>
    <row r="43" customFormat="false" ht="13.8" hidden="false" customHeight="false" outlineLevel="0" collapsed="false">
      <c r="A43" s="28"/>
      <c r="B43" s="28"/>
      <c r="C43" s="28"/>
      <c r="D43" s="28"/>
      <c r="E43" s="15"/>
      <c r="F43" s="28"/>
      <c r="G43" s="28"/>
      <c r="H43" s="28"/>
      <c r="I43" s="28"/>
      <c r="J43" s="28"/>
      <c r="K43" s="10" t="n">
        <v>0</v>
      </c>
    </row>
    <row r="44" customFormat="false" ht="13.8" hidden="false" customHeight="false" outlineLevel="0" collapsed="false">
      <c r="A44" s="8" t="s">
        <v>14</v>
      </c>
      <c r="B44" s="8"/>
      <c r="C44" s="8"/>
      <c r="D44" s="8"/>
      <c r="E44" s="9" t="n">
        <f aca="false">SUM(E42:E43)</f>
        <v>0</v>
      </c>
      <c r="F44" s="9" t="n">
        <f aca="false">SUM(F42:F43)</f>
        <v>0</v>
      </c>
      <c r="G44" s="9" t="n">
        <f aca="false">SUM(G42:G43)</f>
        <v>0</v>
      </c>
      <c r="H44" s="9" t="n">
        <f aca="false">SUM(H42:H43)</f>
        <v>0</v>
      </c>
      <c r="I44" s="9" t="n">
        <f aca="false">SUM(I42:I43)</f>
        <v>0</v>
      </c>
      <c r="J44" s="9" t="n">
        <f aca="false">SUM(J42:J43)</f>
        <v>0</v>
      </c>
      <c r="K44" s="10" t="n">
        <f aca="false">SUM(K42:K43)</f>
        <v>0</v>
      </c>
    </row>
    <row r="45" customFormat="false" ht="13.8" hidden="false" customHeight="false" outlineLevel="0" collapsed="false">
      <c r="A45" s="11"/>
      <c r="B45" s="11"/>
      <c r="C45" s="11"/>
      <c r="D45" s="12"/>
      <c r="E45" s="12"/>
      <c r="F45" s="12"/>
      <c r="G45" s="12"/>
      <c r="H45" s="12"/>
      <c r="I45" s="12"/>
      <c r="J45" s="12"/>
      <c r="K45" s="13"/>
    </row>
    <row r="46" customFormat="false" ht="13.8" hidden="false" customHeight="false" outlineLevel="0" collapsed="false">
      <c r="A46" s="14" t="s">
        <v>42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customFormat="false" ht="13.8" hidden="false" customHeight="false" outlineLevel="0" collapsed="false">
      <c r="A47" s="28"/>
      <c r="B47" s="28"/>
      <c r="C47" s="28"/>
      <c r="D47" s="28"/>
      <c r="E47" s="15"/>
      <c r="F47" s="28"/>
      <c r="G47" s="28"/>
      <c r="H47" s="28"/>
      <c r="I47" s="28"/>
      <c r="J47" s="28"/>
      <c r="K47" s="10" t="n">
        <v>0</v>
      </c>
    </row>
    <row r="48" customFormat="false" ht="13.8" hidden="false" customHeight="false" outlineLevel="0" collapsed="false">
      <c r="A48" s="28"/>
      <c r="B48" s="28"/>
      <c r="C48" s="28"/>
      <c r="D48" s="28"/>
      <c r="E48" s="15"/>
      <c r="F48" s="28"/>
      <c r="G48" s="28"/>
      <c r="H48" s="28"/>
      <c r="I48" s="28"/>
      <c r="J48" s="28"/>
      <c r="K48" s="10" t="n">
        <v>0</v>
      </c>
    </row>
    <row r="49" customFormat="false" ht="13.8" hidden="false" customHeight="false" outlineLevel="0" collapsed="false">
      <c r="A49" s="8" t="s">
        <v>14</v>
      </c>
      <c r="B49" s="8"/>
      <c r="C49" s="8"/>
      <c r="D49" s="8"/>
      <c r="E49" s="9" t="n">
        <f aca="false">SUM(E47:E48)</f>
        <v>0</v>
      </c>
      <c r="F49" s="9" t="n">
        <f aca="false">SUM(F47:F48)</f>
        <v>0</v>
      </c>
      <c r="G49" s="9" t="n">
        <f aca="false">SUM(G47:G48)</f>
        <v>0</v>
      </c>
      <c r="H49" s="9" t="n">
        <f aca="false">SUM(H47:H48)</f>
        <v>0</v>
      </c>
      <c r="I49" s="9" t="n">
        <f aca="false">SUM(I47:I48)</f>
        <v>0</v>
      </c>
      <c r="J49" s="9" t="n">
        <f aca="false">SUM(J47:J48)</f>
        <v>0</v>
      </c>
      <c r="K49" s="10" t="n">
        <f aca="false">SUM(K47:K48)</f>
        <v>0</v>
      </c>
    </row>
    <row r="50" customFormat="false" ht="13.8" hidden="false" customHeight="false" outlineLevel="0" collapsed="false">
      <c r="A50" s="11"/>
      <c r="B50" s="11"/>
      <c r="C50" s="11"/>
      <c r="D50" s="12"/>
      <c r="E50" s="12"/>
      <c r="F50" s="12"/>
      <c r="G50" s="12"/>
      <c r="H50" s="12"/>
      <c r="I50" s="12"/>
      <c r="J50" s="12"/>
      <c r="K50" s="13"/>
    </row>
    <row r="51" customFormat="false" ht="13.8" hidden="false" customHeight="false" outlineLevel="0" collapsed="false">
      <c r="A51" s="14" t="s">
        <v>43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customFormat="false" ht="13.8" hidden="false" customHeight="false" outlineLevel="0" collapsed="false">
      <c r="A52" s="28"/>
      <c r="B52" s="28"/>
      <c r="C52" s="28"/>
      <c r="D52" s="28"/>
      <c r="E52" s="15"/>
      <c r="F52" s="28"/>
      <c r="G52" s="28"/>
      <c r="H52" s="28"/>
      <c r="I52" s="28"/>
      <c r="J52" s="28"/>
      <c r="K52" s="10" t="n">
        <v>0</v>
      </c>
    </row>
    <row r="53" customFormat="false" ht="13.8" hidden="false" customHeight="false" outlineLevel="0" collapsed="false">
      <c r="A53" s="29"/>
      <c r="B53" s="29"/>
      <c r="C53" s="29"/>
      <c r="D53" s="29"/>
      <c r="E53" s="6"/>
      <c r="F53" s="29"/>
      <c r="G53" s="29"/>
      <c r="H53" s="29"/>
      <c r="I53" s="29"/>
      <c r="J53" s="29"/>
      <c r="K53" s="10" t="n">
        <v>0</v>
      </c>
    </row>
    <row r="54" customFormat="false" ht="13.8" hidden="false" customHeight="false" outlineLevel="0" collapsed="false">
      <c r="A54" s="30" t="s">
        <v>14</v>
      </c>
      <c r="B54" s="30"/>
      <c r="C54" s="30"/>
      <c r="D54" s="30"/>
      <c r="E54" s="9" t="n">
        <f aca="false">SUM(E52:E53)</f>
        <v>0</v>
      </c>
      <c r="F54" s="9" t="n">
        <f aca="false">SUM(F52:F53)</f>
        <v>0</v>
      </c>
      <c r="G54" s="9" t="n">
        <f aca="false">SUM(G52:G53)</f>
        <v>0</v>
      </c>
      <c r="H54" s="9" t="n">
        <f aca="false">SUM(H52:H53)</f>
        <v>0</v>
      </c>
      <c r="I54" s="9" t="n">
        <f aca="false">SUM(I52:I53)</f>
        <v>0</v>
      </c>
      <c r="J54" s="9" t="n">
        <f aca="false">SUM(J52:J53)</f>
        <v>0</v>
      </c>
      <c r="K54" s="10" t="n">
        <f aca="false">SUM(K52:K53)</f>
        <v>0</v>
      </c>
    </row>
    <row r="55" customFormat="false" ht="13.8" hidden="false" customHeight="false" outlineLevel="0" collapsed="false">
      <c r="A55" s="11"/>
      <c r="B55" s="11"/>
      <c r="C55" s="11"/>
      <c r="D55" s="12"/>
      <c r="E55" s="12"/>
      <c r="F55" s="12"/>
      <c r="G55" s="12"/>
      <c r="H55" s="12"/>
      <c r="I55" s="12"/>
      <c r="J55" s="12"/>
      <c r="K55" s="13"/>
    </row>
    <row r="56" customFormat="false" ht="13.8" hidden="false" customHeight="false" outlineLevel="0" collapsed="false">
      <c r="A56" s="31" t="s">
        <v>44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customFormat="false" ht="13.8" hidden="false" customHeight="false" outlineLevel="0" collapsed="false">
      <c r="A57" s="29"/>
      <c r="B57" s="29"/>
      <c r="C57" s="29"/>
      <c r="D57" s="29"/>
      <c r="E57" s="6"/>
      <c r="F57" s="29"/>
      <c r="G57" s="29"/>
      <c r="H57" s="29"/>
      <c r="I57" s="29"/>
      <c r="J57" s="29"/>
      <c r="K57" s="10" t="n">
        <v>0</v>
      </c>
    </row>
    <row r="58" customFormat="false" ht="13.8" hidden="false" customHeight="false" outlineLevel="0" collapsed="false">
      <c r="A58" s="29"/>
      <c r="B58" s="29"/>
      <c r="C58" s="29"/>
      <c r="D58" s="29"/>
      <c r="E58" s="6"/>
      <c r="F58" s="29"/>
      <c r="G58" s="29"/>
      <c r="H58" s="29"/>
      <c r="I58" s="29"/>
      <c r="J58" s="29"/>
      <c r="K58" s="10" t="n">
        <v>0</v>
      </c>
    </row>
    <row r="59" customFormat="false" ht="13.8" hidden="false" customHeight="false" outlineLevel="0" collapsed="false">
      <c r="A59" s="8" t="s">
        <v>14</v>
      </c>
      <c r="B59" s="8"/>
      <c r="C59" s="8"/>
      <c r="D59" s="8"/>
      <c r="E59" s="9" t="n">
        <f aca="false">SUM(E57:E58)</f>
        <v>0</v>
      </c>
      <c r="F59" s="9" t="n">
        <f aca="false">SUM(F57:F58)</f>
        <v>0</v>
      </c>
      <c r="G59" s="9" t="n">
        <f aca="false">SUM(G57:G58)</f>
        <v>0</v>
      </c>
      <c r="H59" s="9" t="n">
        <f aca="false">SUM(H57:H58)</f>
        <v>0</v>
      </c>
      <c r="I59" s="9" t="n">
        <f aca="false">SUM(I57:I58)</f>
        <v>0</v>
      </c>
      <c r="J59" s="9" t="n">
        <f aca="false">SUM(J57:J58)</f>
        <v>0</v>
      </c>
      <c r="K59" s="10" t="n">
        <f aca="false">SUM(K57:K58)</f>
        <v>0</v>
      </c>
    </row>
    <row r="60" customFormat="false" ht="13.8" hidden="false" customHeight="false" outlineLevel="0" collapsed="false">
      <c r="A60" s="11"/>
      <c r="B60" s="11"/>
      <c r="C60" s="11"/>
      <c r="D60" s="12"/>
      <c r="E60" s="12"/>
      <c r="F60" s="12"/>
      <c r="G60" s="12"/>
      <c r="H60" s="12"/>
      <c r="I60" s="12"/>
      <c r="J60" s="12"/>
      <c r="K60" s="13"/>
    </row>
    <row r="61" customFormat="false" ht="13.8" hidden="false" customHeight="false" outlineLevel="0" collapsed="false">
      <c r="A61" s="31" t="s">
        <v>45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customFormat="false" ht="13.8" hidden="false" customHeight="false" outlineLevel="0" collapsed="false">
      <c r="A62" s="29"/>
      <c r="B62" s="29"/>
      <c r="C62" s="29"/>
      <c r="D62" s="29"/>
      <c r="E62" s="6"/>
      <c r="F62" s="29"/>
      <c r="G62" s="29"/>
      <c r="H62" s="29"/>
      <c r="I62" s="29"/>
      <c r="J62" s="29"/>
      <c r="K62" s="10" t="n">
        <v>0</v>
      </c>
    </row>
    <row r="63" customFormat="false" ht="13.8" hidden="false" customHeight="false" outlineLevel="0" collapsed="false">
      <c r="A63" s="28"/>
      <c r="B63" s="28"/>
      <c r="C63" s="28"/>
      <c r="D63" s="28"/>
      <c r="E63" s="15"/>
      <c r="F63" s="28"/>
      <c r="G63" s="28"/>
      <c r="H63" s="28"/>
      <c r="I63" s="28"/>
      <c r="J63" s="28"/>
      <c r="K63" s="10" t="n">
        <v>0</v>
      </c>
    </row>
    <row r="64" customFormat="false" ht="13.8" hidden="false" customHeight="false" outlineLevel="0" collapsed="false">
      <c r="A64" s="8" t="s">
        <v>14</v>
      </c>
      <c r="B64" s="8"/>
      <c r="C64" s="8"/>
      <c r="D64" s="8"/>
      <c r="E64" s="9" t="n">
        <f aca="false">SUM(E62:E63)</f>
        <v>0</v>
      </c>
      <c r="F64" s="9" t="n">
        <f aca="false">SUM(F62:F63)</f>
        <v>0</v>
      </c>
      <c r="G64" s="9" t="n">
        <f aca="false">SUM(G62:G63)</f>
        <v>0</v>
      </c>
      <c r="H64" s="9" t="n">
        <f aca="false">SUM(H62:H63)</f>
        <v>0</v>
      </c>
      <c r="I64" s="9" t="n">
        <f aca="false">SUM(I62:I63)</f>
        <v>0</v>
      </c>
      <c r="J64" s="9" t="n">
        <f aca="false">SUM(J62:J63)</f>
        <v>0</v>
      </c>
      <c r="K64" s="10" t="n">
        <f aca="false">SUM(K62:K63)</f>
        <v>0</v>
      </c>
    </row>
    <row r="65" customFormat="false" ht="13.8" hidden="false" customHeight="false" outlineLevel="0" collapsed="false">
      <c r="A65" s="32" t="s">
        <v>14</v>
      </c>
      <c r="B65" s="32"/>
      <c r="C65" s="32"/>
      <c r="D65" s="32"/>
      <c r="E65" s="33" t="n">
        <f aca="false">SUM(E5,E9,E15,E24,E29,E34,E39,E44,E49,E54,E59,E64)</f>
        <v>11</v>
      </c>
      <c r="F65" s="33" t="n">
        <f aca="false">SUM(F5,F9,F15,F24,F29,F34,F39,F44,F49,F54,F59,F64)</f>
        <v>9</v>
      </c>
      <c r="G65" s="33" t="n">
        <f aca="false">SUM(G5,G9,G15,G24,G29,G34,G39,G44,G49,G54,G59,G64)</f>
        <v>2</v>
      </c>
      <c r="H65" s="33" t="n">
        <f aca="false">SUM(H5,H9,H15,H24,H29,H34,H39,H44,H49,H54,H59,H64)</f>
        <v>0</v>
      </c>
      <c r="I65" s="33" t="n">
        <f aca="false">SUM(I5,I9,I15,I24,I29,I34,I39,I44,I49,I54,I59,I64)</f>
        <v>11</v>
      </c>
      <c r="J65" s="33" t="n">
        <f aca="false">SUM(J5,J9,J15,J24,J29,J34,J39,J44,J49,J54,J59,J64)</f>
        <v>581</v>
      </c>
      <c r="K65" s="34" t="n">
        <f aca="false">SUM(K5,K9,K15,K24,K29,K34,K39,K44,K49,K54,K59,K64)</f>
        <v>1222.76</v>
      </c>
    </row>
    <row r="66" customFormat="false" ht="12.8" hidden="false" customHeight="false" outlineLevel="0" collapsed="false">
      <c r="E66" s="35"/>
      <c r="K66" s="36"/>
    </row>
  </sheetData>
  <mergeCells count="26">
    <mergeCell ref="A1:K1"/>
    <mergeCell ref="A3:K3"/>
    <mergeCell ref="A5:D5"/>
    <mergeCell ref="A7:K7"/>
    <mergeCell ref="A9:D9"/>
    <mergeCell ref="A11:K11"/>
    <mergeCell ref="A15:D15"/>
    <mergeCell ref="A17:K17"/>
    <mergeCell ref="A24:D24"/>
    <mergeCell ref="A26:K26"/>
    <mergeCell ref="A29:D29"/>
    <mergeCell ref="A31:K31"/>
    <mergeCell ref="A34:D34"/>
    <mergeCell ref="A36:K36"/>
    <mergeCell ref="A39:D39"/>
    <mergeCell ref="A41:K41"/>
    <mergeCell ref="A44:D44"/>
    <mergeCell ref="A46:K46"/>
    <mergeCell ref="A49:D49"/>
    <mergeCell ref="A51:K51"/>
    <mergeCell ref="A54:D54"/>
    <mergeCell ref="A56:K56"/>
    <mergeCell ref="A59:D59"/>
    <mergeCell ref="A61:K61"/>
    <mergeCell ref="A64:D64"/>
    <mergeCell ref="A65:D6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LibreOffice/6.2.5.2$Windows_X86_64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2026-04-22T12:52:48Z</dcterms:created>
  <dc:creator/>
  <dc:description/>
  <dc:language>pt-BR</dc:language>
  <cp:lastModifiedBy/>
  <dcterms:modified xsi:type="dcterms:W3CDTF">2026-05-26T13:15:58Z</dcterms:modified>
  <cp:revision>4</cp:revision>
  <dc:subject/>
  <dc:title/>
</cp:coreProperties>
</file>